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риоритетные 73\"/>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<sst xmlns="http://schemas.openxmlformats.org/spreadsheetml/2006/main" count="893" uniqueCount="536">
  <si>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</si>
  <si>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</si>
  <si>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</si>
  <si>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</si>
  <si>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</si>
  <si>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</si>
  <si>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</si>
  <si>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</si>
  <si>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</si>
  <si>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</si>
  <si>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6,700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</si>
  <si>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</si>
  <si>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</si>
  <si>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</si>
  <si>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</si>
  <si>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</si>
  <si>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</si>
  <si>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</si>
  <si>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</si>
  <si>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</si>
  <si>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</si>
  <si>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</si>
  <si>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</si>
  <si>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</si>
  <si>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</si>
  <si>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</si>
  <si>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</si>
  <si>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</si>
  <si>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</si>
  <si>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</si>
  <si>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</si>
  <si>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</si>
  <si>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</si>
  <si>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</si>
  <si>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</si>
  <si>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</si>
  <si>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</si>
  <si>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</si>
  <si>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</si>
  <si>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</si>
  <si>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</si>
  <si>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</si>
  <si>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</si>
  <si>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</si>
  <si>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</si>
  <si>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</si>
  <si>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</si>
  <si>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</si>
  <si>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</si>
  <si>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</si>
  <si>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</si>
  <si>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</si>
  <si>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</si>
  <si>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</si>
  <si>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</si>
  <si>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</si>
  <si>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</si>
  <si>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</si>
  <si>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</si>
  <si>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</si>
  <si>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</si>
  <si>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</si>
  <si>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</si>
  <si>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</si>
  <si>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</si>
  <si>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</si>
  <si>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17</t>
  </si>
  <si>
    <t>18</t>
  </si>
  <si>
    <t>19</t>
  </si>
  <si>
    <t>1993</t>
  </si>
  <si>
    <t>1х500</t>
  </si>
  <si>
    <t>1х630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</si>
  <si>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</si>
  <si>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</si>
  <si>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</si>
  <si>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</si>
  <si>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</si>
  <si>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</si>
  <si>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</si>
  <si>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</si>
  <si>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</si>
  <si>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</si>
  <si>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</si>
  <si>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</si>
  <si>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</si>
  <si>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</si>
  <si>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</si>
  <si>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</si>
  <si>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</si>
  <si>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</si>
  <si>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</si>
  <si>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</si>
  <si>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</si>
  <si>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</si>
  <si>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</si>
  <si>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27 251,891 тыс. руб./км (110 кВ); 65,749 тыс. руб./п.м.; 959,015 тыс. руб./шт. (прочие)</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</si>
  <si>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</si>
  <si>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</si>
  <si>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</si>
  <si>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</si>
  <si>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</si>
  <si>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</si>
  <si>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</si>
  <si>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</si>
  <si>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</si>
  <si>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</si>
  <si>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</si>
  <si>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</si>
  <si>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</si>
  <si>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</si>
  <si>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</si>
  <si>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</si>
  <si>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</si>
  <si>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</si>
  <si>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</si>
  <si>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</si>
  <si>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</si>
  <si>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</si>
  <si>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</si>
  <si>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</si>
  <si>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</si>
  <si>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</si>
  <si>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</si>
  <si>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</si>
  <si>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</si>
  <si>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</si>
  <si>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</si>
  <si>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</si>
  <si>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</si>
  <si>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</si>
  <si>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</si>
  <si>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</si>
  <si>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</si>
  <si>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</si>
  <si>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</si>
  <si>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</si>
  <si>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</si>
  <si>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</si>
  <si>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</si>
  <si>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</si>
  <si>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</si>
  <si>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</si>
  <si>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</si>
  <si>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</si>
  <si>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</si>
  <si>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6,700 км (110 кВ); 8 340 п.м.; 10 шт. (прочие)</t>
  </si>
  <si>
    <t>7</t>
  </si>
  <si>
    <t>7.01</t>
  </si>
  <si>
    <t>7.02</t>
  </si>
  <si>
    <t>7.03</t>
  </si>
  <si>
    <t>7.04</t>
  </si>
  <si>
    <t>7.05</t>
  </si>
  <si>
    <t>7.06</t>
  </si>
  <si>
    <t>740,520 млн.руб.</t>
  </si>
  <si>
    <t>8</t>
  </si>
  <si>
    <t>881,014 млн.руб.</t>
  </si>
  <si>
    <t>9</t>
  </si>
  <si>
    <t>DPP</t>
  </si>
  <si>
    <t>DПens</t>
  </si>
  <si>
    <t>DПsaidi</t>
  </si>
  <si>
    <t>DПsaifi</t>
  </si>
  <si>
    <t>DПп</t>
  </si>
  <si>
    <t>EBIT</t>
  </si>
  <si>
    <t>EBITDA</t>
  </si>
  <si>
    <t>IRR</t>
  </si>
  <si>
    <t>IRR (ВНД)</t>
  </si>
  <si>
    <t>J_I-223557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</si>
  <si>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</si>
  <si>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</si>
  <si>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</si>
  <si>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</si>
  <si>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</si>
  <si>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</si>
  <si>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</si>
  <si>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</si>
  <si>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</si>
  <si>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</si>
  <si>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</si>
  <si>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</si>
  <si>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</si>
  <si>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</si>
  <si>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</si>
  <si>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</si>
  <si>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</si>
  <si>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</si>
  <si>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</si>
  <si>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</si>
  <si>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</si>
  <si>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</si>
  <si>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</si>
  <si>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</si>
  <si>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</si>
  <si>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</si>
  <si>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</si>
  <si>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</si>
  <si>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</si>
  <si>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</si>
  <si>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</si>
  <si>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</si>
  <si>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</si>
  <si>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</si>
  <si>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</si>
  <si>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</si>
  <si>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</si>
  <si>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</si>
  <si>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</si>
  <si>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</si>
  <si>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</si>
  <si>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</si>
  <si>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</si>
  <si>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</si>
  <si>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</si>
  <si>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</si>
  <si>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</si>
  <si>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</si>
  <si>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</si>
  <si>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</si>
  <si>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</si>
  <si>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</si>
  <si>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</si>
  <si>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</si>
  <si>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</si>
  <si>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</si>
  <si>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</si>
  <si>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</si>
  <si>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</si>
  <si>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</si>
  <si>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</si>
  <si>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</si>
  <si>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</si>
  <si>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</si>
  <si>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</si>
  <si>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</si>
  <si>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</si>
  <si>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</si>
  <si>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</si>
  <si>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</si>
  <si>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</si>
  <si>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</si>
  <si>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</si>
  <si>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</si>
  <si>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</si>
  <si>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</si>
  <si>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</si>
  <si>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6,700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</si>
  <si>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</si>
  <si>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</si>
  <si>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</si>
  <si>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</si>
  <si>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</si>
  <si>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</si>
  <si>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</si>
  <si>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</si>
  <si>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</si>
  <si>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</si>
  <si>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</si>
  <si>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</si>
  <si>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</si>
  <si>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</si>
  <si>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</si>
  <si>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</si>
  <si>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Гражданская – Ленинградская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</si>
  <si>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</si>
  <si>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</si>
  <si>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</si>
  <si>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</si>
  <si>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</si>
  <si>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</si>
  <si>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</si>
  <si>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</si>
  <si>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</si>
  <si>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</si>
  <si>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</si>
  <si>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</si>
  <si>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</si>
  <si>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</si>
  <si>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</si>
  <si>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</si>
  <si>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</si>
  <si>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</si>
  <si>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</si>
  <si>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</si>
  <si>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</si>
  <si>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</si>
  <si>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</si>
  <si>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</si>
  <si>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</si>
  <si>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</si>
  <si>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</si>
  <si>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</si>
  <si>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</si>
  <si>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</si>
  <si>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</si>
  <si>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</si>
  <si>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</si>
  <si>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</si>
  <si>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</si>
  <si>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</si>
  <si>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</si>
  <si>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</si>
  <si>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</si>
  <si>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</si>
  <si>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</si>
  <si>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</si>
  <si>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</si>
  <si>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</si>
  <si>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</si>
  <si>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</si>
  <si>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</si>
  <si>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</si>
  <si>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</si>
  <si>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</si>
  <si>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</si>
  <si>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</si>
  <si>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</si>
  <si>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</si>
  <si>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</si>
  <si>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</si>
  <si>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</si>
  <si>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</si>
  <si>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</si>
  <si>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</si>
  <si>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</si>
  <si>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</si>
  <si>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</si>
  <si>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</si>
  <si>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</si>
  <si>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</si>
  <si>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</si>
  <si>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</si>
  <si>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</si>
  <si>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</si>
  <si>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</si>
  <si>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</si>
  <si>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</si>
  <si>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</si>
  <si>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</si>
  <si>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</si>
  <si>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</si>
  <si>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</si>
  <si>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</si>
  <si>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</si>
  <si>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</si>
  <si>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</si>
  <si>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</si>
  <si>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</si>
  <si>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</si>
  <si>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</si>
  <si>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</si>
  <si>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Гражданская - ПС Ленинградская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</si>
  <si>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</si>
  <si>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</si>
  <si>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</si>
  <si>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</si>
  <si>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</si>
  <si>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</si>
  <si>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</si>
  <si>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</si>
  <si>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</si>
  <si>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</si>
  <si>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</si>
  <si>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</si>
  <si>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</si>
  <si>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</si>
  <si>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</si>
  <si>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</si>
  <si>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</si>
  <si>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</si>
  <si>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</si>
  <si>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</si>
  <si>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</si>
  <si>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</si>
  <si>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</si>
  <si>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</si>
  <si>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</si>
  <si>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</si>
  <si>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</si>
  <si>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60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</si>
  <si>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</si>
  <si>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</si>
  <si>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</si>
  <si>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</si>
  <si>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</si>
  <si>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</si>
  <si>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</si>
  <si>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</si>
  <si>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</si>
  <si>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</si>
  <si>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</si>
  <si>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</si>
  <si>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</si>
  <si>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</si>
  <si>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</si>
  <si>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</si>
  <si>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</si>
  <si>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</si>
  <si>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</si>
  <si>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</si>
  <si>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</si>
  <si>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</si>
  <si>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</si>
  <si>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</si>
  <si>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</si>
  <si>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</si>
  <si>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</si>
  <si>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</si>
  <si>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</si>
  <si>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</si>
  <si>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</si>
  <si>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</si>
  <si>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</si>
  <si>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</si>
  <si>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</si>
  <si>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Гражданская – Ленинградская №1,2 (6,7 км; 8 340 п.м.; 10 шт.(прочие))</t>
  </si>
  <si>
    <t>Реконструкция КЛ 110 кВ Гражданская – Ленинградская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</si>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</sst>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C76F-48CE-B518-F1E23F8C393D}"/>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C76F-48CE-B518-F1E23F8C393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482</v>
      </c>
    </row>
    <row r="3" spans="1:3" ht="18.75" x14ac:dyDescent="0.3">
      <c r="A3" s="77"/>
      <c r="B3" s="62"/>
      <c r="C3" s="9" t="s">
        <v>504</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413</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524</v>
      </c>
      <c r="B20" s="18" t="s">
        <v>290</v>
      </c>
      <c r="C20" s="17" t="s">
        <v>425</v>
      </c>
    </row>
    <row r="21" spans="1:3" ht="15.75" x14ac:dyDescent="0.25">
      <c r="A21" s="17">
        <v>1</v>
      </c>
      <c r="B21" s="18">
        <v>2</v>
      </c>
      <c r="C21" s="17">
        <v>3</v>
      </c>
    </row>
    <row r="22" spans="1:3" ht="31.5" x14ac:dyDescent="0.25">
      <c r="A22" s="14" t="s">
        <v>39</v>
      </c>
      <c r="B22" s="79" t="s">
        <v>216</v>
      </c>
      <c r="C22" s="17" t="s">
        <v>50</v>
      </c>
    </row>
    <row r="23" spans="1:3" ht="78.75" x14ac:dyDescent="0.25">
      <c r="A23" s="14" t="s">
        <v>72</v>
      </c>
      <c r="B23" s="16" t="s">
        <v>461</v>
      </c>
      <c r="C23" s="17" t="s">
        <v>243</v>
      </c>
    </row>
    <row r="24" spans="1:3" ht="15.75" x14ac:dyDescent="0.25">
      <c r="A24" s="137"/>
      <c r="B24" s="138"/>
      <c r="C24" s="139"/>
    </row>
    <row r="25" spans="1:3" ht="47.25" x14ac:dyDescent="0.25">
      <c r="A25" s="14" t="s">
        <v>96</v>
      </c>
      <c r="B25" s="58" t="s">
        <v>292</v>
      </c>
      <c r="C25" s="17"/>
    </row>
    <row r="26" spans="1:3" ht="31.5" x14ac:dyDescent="0.25">
      <c r="A26" s="14" t="s">
        <v>113</v>
      </c>
      <c r="B26" s="58" t="s">
        <v>436</v>
      </c>
      <c r="C26" s="17" t="s">
        <v>278</v>
      </c>
    </row>
    <row r="27" spans="1:3" ht="47.25" x14ac:dyDescent="0.25">
      <c r="A27" s="14" t="s">
        <v>132</v>
      </c>
      <c r="B27" s="58" t="s">
        <v>438</v>
      </c>
      <c r="C27" s="17" t="s">
        <v>420</v>
      </c>
    </row>
    <row r="28" spans="1:3" ht="15.75" x14ac:dyDescent="0.25">
      <c r="A28" s="14" t="s">
        <v>144</v>
      </c>
      <c r="B28" s="58" t="s">
        <v>310</v>
      </c>
      <c r="C28" s="17" t="s">
        <v>494</v>
      </c>
    </row>
    <row r="29" spans="1:3" ht="31.5" x14ac:dyDescent="0.25">
      <c r="A29" s="14" t="s">
        <v>146</v>
      </c>
      <c r="B29" s="58" t="s">
        <v>308</v>
      </c>
      <c r="C29" s="17" t="s">
        <v>494</v>
      </c>
    </row>
    <row r="30" spans="1:3" ht="31.5" x14ac:dyDescent="0.25">
      <c r="A30" s="14" t="s">
        <v>154</v>
      </c>
      <c r="B30" s="58" t="s">
        <v>309</v>
      </c>
      <c r="C30" s="17" t="s">
        <v>494</v>
      </c>
    </row>
    <row r="31" spans="1:3" ht="31.5" x14ac:dyDescent="0.25">
      <c r="A31" s="14" t="s">
        <v>156</v>
      </c>
      <c r="B31" s="58" t="s">
        <v>306</v>
      </c>
      <c r="C31" s="17" t="s">
        <v>17</v>
      </c>
    </row>
    <row r="32" spans="1:3" ht="31.5" x14ac:dyDescent="0.25">
      <c r="A32" s="14" t="s">
        <v>59</v>
      </c>
      <c r="B32" s="58" t="s">
        <v>311</v>
      </c>
      <c r="C32" s="17" t="s">
        <v>17</v>
      </c>
    </row>
    <row r="33" spans="1:3" ht="78.75" x14ac:dyDescent="0.25">
      <c r="A33" s="14" t="s">
        <v>60</v>
      </c>
      <c r="B33" s="58" t="s">
        <v>328</v>
      </c>
      <c r="C33" s="17" t="s">
        <v>515</v>
      </c>
    </row>
    <row r="34" spans="1:3" ht="94.5" x14ac:dyDescent="0.25">
      <c r="A34" s="14" t="s">
        <v>61</v>
      </c>
      <c r="B34" s="58" t="s">
        <v>327</v>
      </c>
      <c r="C34" s="17" t="s">
        <v>16</v>
      </c>
    </row>
    <row r="35" spans="1:3" ht="47.25" x14ac:dyDescent="0.25">
      <c r="A35" s="14" t="s">
        <v>62</v>
      </c>
      <c r="B35" s="58" t="s">
        <v>304</v>
      </c>
      <c r="C35" s="17" t="s">
        <v>494</v>
      </c>
    </row>
    <row r="36" spans="1:3" ht="31.5" x14ac:dyDescent="0.25">
      <c r="A36" s="14" t="s">
        <v>63</v>
      </c>
      <c r="B36" s="58" t="s">
        <v>305</v>
      </c>
      <c r="C36" s="17" t="s">
        <v>17</v>
      </c>
    </row>
    <row r="37" spans="1:3" ht="15.75" x14ac:dyDescent="0.25">
      <c r="A37" s="14" t="s">
        <v>64</v>
      </c>
      <c r="B37" s="58" t="s">
        <v>312</v>
      </c>
      <c r="C37" s="17" t="s">
        <v>17</v>
      </c>
    </row>
    <row r="38" spans="1:3" ht="15.75" x14ac:dyDescent="0.25">
      <c r="A38" s="14" t="s">
        <v>65</v>
      </c>
      <c r="B38" s="58" t="s">
        <v>307</v>
      </c>
      <c r="C38" s="17" t="s">
        <v>17</v>
      </c>
    </row>
    <row r="39" spans="1:3" ht="15.75" x14ac:dyDescent="0.25">
      <c r="A39" s="137"/>
      <c r="B39" s="138"/>
      <c r="C39" s="139"/>
    </row>
    <row r="40" spans="1:3" ht="63" x14ac:dyDescent="0.25">
      <c r="A40" s="14" t="s">
        <v>66</v>
      </c>
      <c r="B40" s="58" t="s">
        <v>356</v>
      </c>
      <c r="C40" s="17" t="s">
        <v>244</v>
      </c>
    </row>
    <row r="41" spans="1:3" ht="94.5" x14ac:dyDescent="0.25">
      <c r="A41" s="14" t="s">
        <v>67</v>
      </c>
      <c r="B41" s="58" t="s">
        <v>254</v>
      </c>
      <c r="C41" s="17" t="s">
        <v>495</v>
      </c>
    </row>
    <row r="42" spans="1:3" ht="63" x14ac:dyDescent="0.25">
      <c r="A42" s="14" t="s">
        <v>68</v>
      </c>
      <c r="B42" s="58" t="s">
        <v>255</v>
      </c>
      <c r="C42" s="17" t="s">
        <v>495</v>
      </c>
    </row>
    <row r="43" spans="1:3" ht="173.25" x14ac:dyDescent="0.25">
      <c r="A43" s="14" t="s">
        <v>79</v>
      </c>
      <c r="B43" s="58" t="s">
        <v>11</v>
      </c>
      <c r="C43" s="17" t="s">
        <v>495</v>
      </c>
    </row>
    <row r="44" spans="1:3" ht="94.5" x14ac:dyDescent="0.25">
      <c r="A44" s="14" t="s">
        <v>90</v>
      </c>
      <c r="B44" s="58" t="s">
        <v>385</v>
      </c>
      <c r="C44" s="17" t="s">
        <v>493</v>
      </c>
    </row>
    <row r="45" spans="1:3" ht="78.75" x14ac:dyDescent="0.25">
      <c r="A45" s="14" t="s">
        <v>91</v>
      </c>
      <c r="B45" s="58" t="s">
        <v>253</v>
      </c>
      <c r="C45" s="17" t="s">
        <v>495</v>
      </c>
    </row>
    <row r="46" spans="1:3" ht="94.5" x14ac:dyDescent="0.25">
      <c r="A46" s="14" t="s">
        <v>92</v>
      </c>
      <c r="B46" s="58" t="s">
        <v>252</v>
      </c>
      <c r="C46" s="17" t="s">
        <v>493</v>
      </c>
    </row>
    <row r="47" spans="1:3" ht="15.75" x14ac:dyDescent="0.25">
      <c r="A47" s="137"/>
      <c r="B47" s="138"/>
      <c r="C47" s="139"/>
    </row>
    <row r="48" spans="1:3" ht="47.25" x14ac:dyDescent="0.25">
      <c r="A48" s="14" t="s">
        <v>93</v>
      </c>
      <c r="B48" s="58" t="s">
        <v>326</v>
      </c>
      <c r="C48" s="17" t="s">
        <v>155</v>
      </c>
    </row>
    <row r="49" spans="1:3" ht="47.25" x14ac:dyDescent="0.25">
      <c r="A49" s="14" t="s">
        <v>94</v>
      </c>
      <c r="B49" s="58" t="s">
        <v>325</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525</v>
      </c>
      <c r="B20" s="154" t="s">
        <v>296</v>
      </c>
      <c r="C20" s="156" t="s">
        <v>343</v>
      </c>
      <c r="D20" s="149" t="s">
        <v>83</v>
      </c>
      <c r="E20" s="149"/>
    </row>
    <row r="21" spans="1:5" ht="99.75" customHeight="1" x14ac:dyDescent="0.25">
      <c r="A21" s="159"/>
      <c r="B21" s="159"/>
      <c r="C21" s="158"/>
      <c r="D21" s="38" t="s">
        <v>348</v>
      </c>
      <c r="E21" s="38" t="s">
        <v>450</v>
      </c>
    </row>
    <row r="22" spans="1:5" ht="31.5" x14ac:dyDescent="0.25">
      <c r="A22" s="155"/>
      <c r="B22" s="155"/>
      <c r="C22" s="33" t="s">
        <v>507</v>
      </c>
      <c r="D22" s="38" t="s">
        <v>259</v>
      </c>
      <c r="E22" s="38" t="s">
        <v>259</v>
      </c>
    </row>
    <row r="23" spans="1:5" ht="19.5" customHeight="1" x14ac:dyDescent="0.25">
      <c r="A23" s="38">
        <v>1</v>
      </c>
      <c r="B23" s="38">
        <v>2</v>
      </c>
      <c r="C23" s="38">
        <v>3</v>
      </c>
      <c r="D23" s="38">
        <v>4</v>
      </c>
      <c r="E23" s="38">
        <v>5</v>
      </c>
    </row>
    <row r="24" spans="1:5" ht="48" customHeight="1" x14ac:dyDescent="0.25">
      <c r="A24" s="38" t="s">
        <v>39</v>
      </c>
      <c r="B24" s="38" t="s">
        <v>457</v>
      </c>
      <c r="C24" s="105">
        <v>881.01418387000001</v>
      </c>
      <c r="D24" s="105">
        <v>0</v>
      </c>
      <c r="E24" s="105">
        <v>0</v>
      </c>
    </row>
    <row r="25" spans="1:5" x14ac:dyDescent="0.25">
      <c r="A25" s="32" t="s">
        <v>40</v>
      </c>
      <c r="B25" s="32" t="s">
        <v>521</v>
      </c>
      <c r="C25" s="106">
        <v>0</v>
      </c>
      <c r="D25" s="106">
        <v>0</v>
      </c>
      <c r="E25" s="106">
        <v>0</v>
      </c>
    </row>
    <row r="26" spans="1:5" x14ac:dyDescent="0.25">
      <c r="A26" s="32" t="s">
        <v>41</v>
      </c>
      <c r="B26" s="32" t="s">
        <v>469</v>
      </c>
      <c r="C26" s="106">
        <v>0</v>
      </c>
      <c r="D26" s="106">
        <v>0</v>
      </c>
      <c r="E26" s="106">
        <v>0</v>
      </c>
    </row>
    <row r="27" spans="1:5" ht="31.5" x14ac:dyDescent="0.25">
      <c r="A27" s="32" t="s">
        <v>42</v>
      </c>
      <c r="B27" s="32" t="s">
        <v>516</v>
      </c>
      <c r="C27" s="106">
        <v>881.01418387000001</v>
      </c>
      <c r="D27" s="106">
        <v>0</v>
      </c>
      <c r="E27" s="106">
        <v>0</v>
      </c>
    </row>
    <row r="28" spans="1:5" x14ac:dyDescent="0.25">
      <c r="A28" s="32" t="s">
        <v>43</v>
      </c>
      <c r="B28" s="32" t="s">
        <v>506</v>
      </c>
      <c r="C28" s="106">
        <v>0</v>
      </c>
      <c r="D28" s="106">
        <v>0</v>
      </c>
      <c r="E28" s="106">
        <v>0</v>
      </c>
    </row>
    <row r="29" spans="1:5" x14ac:dyDescent="0.25">
      <c r="A29" s="32" t="s">
        <v>44</v>
      </c>
      <c r="B29" s="32" t="s">
        <v>481</v>
      </c>
      <c r="C29" s="106">
        <v>0</v>
      </c>
      <c r="D29" s="106">
        <v>0</v>
      </c>
      <c r="E29" s="106">
        <v>0</v>
      </c>
    </row>
    <row r="30" spans="1:5" ht="47.25" x14ac:dyDescent="0.25">
      <c r="A30" s="38" t="s">
        <v>72</v>
      </c>
      <c r="B30" s="38" t="s">
        <v>339</v>
      </c>
      <c r="C30" s="105">
        <v>740.52039215999991</v>
      </c>
      <c r="D30" s="105">
        <v>0</v>
      </c>
      <c r="E30" s="105">
        <v>0</v>
      </c>
    </row>
    <row r="31" spans="1:5" x14ac:dyDescent="0.25">
      <c r="A31" s="32" t="s">
        <v>73</v>
      </c>
      <c r="B31" s="32" t="s">
        <v>508</v>
      </c>
      <c r="C31" s="106">
        <v>39.867910899999998</v>
      </c>
      <c r="D31" s="106">
        <v>0</v>
      </c>
      <c r="E31" s="106">
        <v>0</v>
      </c>
    </row>
    <row r="32" spans="1:5" ht="31.5" x14ac:dyDescent="0.25">
      <c r="A32" s="32" t="s">
        <v>74</v>
      </c>
      <c r="B32" s="32" t="s">
        <v>518</v>
      </c>
      <c r="C32" s="106">
        <v>470.09977253</v>
      </c>
      <c r="D32" s="106">
        <v>0</v>
      </c>
      <c r="E32" s="106">
        <v>0</v>
      </c>
    </row>
    <row r="33" spans="1:5" x14ac:dyDescent="0.25">
      <c r="A33" s="32" t="s">
        <v>75</v>
      </c>
      <c r="B33" s="32" t="s">
        <v>496</v>
      </c>
      <c r="C33" s="106">
        <v>167.0281966</v>
      </c>
      <c r="D33" s="106">
        <v>0</v>
      </c>
      <c r="E33" s="106">
        <v>0</v>
      </c>
    </row>
    <row r="34" spans="1:5" x14ac:dyDescent="0.25">
      <c r="A34" s="32" t="s">
        <v>76</v>
      </c>
      <c r="B34" s="32" t="s">
        <v>510</v>
      </c>
      <c r="C34" s="106">
        <v>63.524512130000005</v>
      </c>
      <c r="D34" s="106">
        <v>0</v>
      </c>
      <c r="E34" s="106">
        <v>0</v>
      </c>
    </row>
    <row r="35" spans="1:5" ht="31.5" x14ac:dyDescent="0.25">
      <c r="A35" s="38" t="s">
        <v>96</v>
      </c>
      <c r="B35" s="38" t="s">
        <v>368</v>
      </c>
      <c r="C35" s="107">
        <v>0</v>
      </c>
      <c r="D35" s="107">
        <v>0</v>
      </c>
      <c r="E35" s="107">
        <v>0</v>
      </c>
    </row>
    <row r="36" spans="1:5" ht="31.5" x14ac:dyDescent="0.25">
      <c r="A36" s="32" t="s">
        <v>97</v>
      </c>
      <c r="B36" s="32" t="s">
        <v>497</v>
      </c>
      <c r="C36" s="108">
        <v>0</v>
      </c>
      <c r="D36" s="108">
        <v>0</v>
      </c>
      <c r="E36" s="108">
        <v>0</v>
      </c>
    </row>
    <row r="37" spans="1:5" x14ac:dyDescent="0.25">
      <c r="A37" s="32" t="s">
        <v>98</v>
      </c>
      <c r="B37" s="32" t="s">
        <v>498</v>
      </c>
      <c r="C37" s="108">
        <v>0</v>
      </c>
      <c r="D37" s="108">
        <v>0</v>
      </c>
      <c r="E37" s="108">
        <v>0</v>
      </c>
    </row>
    <row r="38" spans="1:5" x14ac:dyDescent="0.25">
      <c r="A38" s="32" t="s">
        <v>99</v>
      </c>
      <c r="B38" s="32" t="s">
        <v>501</v>
      </c>
      <c r="C38" s="108">
        <v>0</v>
      </c>
      <c r="D38" s="108">
        <v>0</v>
      </c>
      <c r="E38" s="108">
        <v>0</v>
      </c>
    </row>
    <row r="39" spans="1:5" x14ac:dyDescent="0.25">
      <c r="A39" s="32" t="s">
        <v>100</v>
      </c>
      <c r="B39" s="32" t="s">
        <v>502</v>
      </c>
      <c r="C39" s="108">
        <v>6.7</v>
      </c>
      <c r="D39" s="108">
        <v>0</v>
      </c>
      <c r="E39" s="108">
        <v>0</v>
      </c>
    </row>
    <row r="40" spans="1:5" x14ac:dyDescent="0.25">
      <c r="A40" s="32" t="s">
        <v>101</v>
      </c>
      <c r="B40" s="32" t="s">
        <v>503</v>
      </c>
      <c r="C40" s="109">
        <v>0</v>
      </c>
      <c r="D40" s="109">
        <v>0</v>
      </c>
      <c r="E40" s="109">
        <v>0</v>
      </c>
    </row>
    <row r="41" spans="1:5" x14ac:dyDescent="0.25">
      <c r="A41" s="32" t="s">
        <v>102</v>
      </c>
      <c r="B41" s="32" t="s">
        <v>511</v>
      </c>
      <c r="C41" s="108">
        <v>0</v>
      </c>
      <c r="D41" s="108">
        <v>0</v>
      </c>
      <c r="E41" s="108">
        <v>0</v>
      </c>
    </row>
    <row r="42" spans="1:5" x14ac:dyDescent="0.25">
      <c r="A42" s="32" t="s">
        <v>103</v>
      </c>
      <c r="B42" s="32" t="s">
        <v>512</v>
      </c>
      <c r="C42" s="109">
        <v>0</v>
      </c>
      <c r="D42" s="109">
        <v>0</v>
      </c>
      <c r="E42" s="109">
        <v>0</v>
      </c>
    </row>
    <row r="43" spans="1:5" x14ac:dyDescent="0.25">
      <c r="A43" s="32" t="s">
        <v>104</v>
      </c>
      <c r="B43" s="32" t="s">
        <v>513</v>
      </c>
      <c r="C43" s="109">
        <v>0</v>
      </c>
      <c r="D43" s="109">
        <v>0</v>
      </c>
      <c r="E43" s="109">
        <v>0</v>
      </c>
    </row>
    <row r="44" spans="1:5" x14ac:dyDescent="0.25">
      <c r="A44" s="32" t="s">
        <v>105</v>
      </c>
      <c r="B44" s="32" t="s">
        <v>478</v>
      </c>
      <c r="C44" s="109">
        <v>0</v>
      </c>
      <c r="D44" s="109">
        <v>0</v>
      </c>
      <c r="E44" s="109">
        <v>0</v>
      </c>
    </row>
    <row r="45" spans="1:5" x14ac:dyDescent="0.25">
      <c r="A45" s="32" t="s">
        <v>107</v>
      </c>
      <c r="B45" s="32" t="s">
        <v>499</v>
      </c>
      <c r="C45" s="108">
        <v>0</v>
      </c>
      <c r="D45" s="108">
        <v>0</v>
      </c>
      <c r="E45" s="108">
        <v>0</v>
      </c>
    </row>
    <row r="46" spans="1:5" x14ac:dyDescent="0.25">
      <c r="A46" s="38" t="s">
        <v>113</v>
      </c>
      <c r="B46" s="38" t="s">
        <v>193</v>
      </c>
      <c r="C46" s="107">
        <v>0</v>
      </c>
      <c r="D46" s="107">
        <v>0</v>
      </c>
      <c r="E46" s="107">
        <v>0</v>
      </c>
    </row>
    <row r="47" spans="1:5" ht="31.5" x14ac:dyDescent="0.25">
      <c r="A47" s="32" t="s">
        <v>114</v>
      </c>
      <c r="B47" s="32" t="s">
        <v>497</v>
      </c>
      <c r="C47" s="108">
        <v>0</v>
      </c>
      <c r="D47" s="108">
        <v>0</v>
      </c>
      <c r="E47" s="108">
        <v>0</v>
      </c>
    </row>
    <row r="48" spans="1:5" x14ac:dyDescent="0.25">
      <c r="A48" s="32" t="s">
        <v>115</v>
      </c>
      <c r="B48" s="32" t="s">
        <v>498</v>
      </c>
      <c r="C48" s="108">
        <v>0</v>
      </c>
      <c r="D48" s="108">
        <v>0</v>
      </c>
      <c r="E48" s="108">
        <v>0</v>
      </c>
    </row>
    <row r="49" spans="1:5" x14ac:dyDescent="0.25">
      <c r="A49" s="32" t="s">
        <v>116</v>
      </c>
      <c r="B49" s="32" t="s">
        <v>501</v>
      </c>
      <c r="C49" s="108">
        <v>0</v>
      </c>
      <c r="D49" s="108">
        <v>0</v>
      </c>
      <c r="E49" s="108">
        <v>0</v>
      </c>
    </row>
    <row r="50" spans="1:5" ht="31.5" x14ac:dyDescent="0.25">
      <c r="A50" s="32" t="s">
        <v>117</v>
      </c>
      <c r="B50" s="32" t="s">
        <v>472</v>
      </c>
      <c r="C50" s="108">
        <v>0</v>
      </c>
      <c r="D50" s="108">
        <v>0</v>
      </c>
      <c r="E50" s="108">
        <v>0</v>
      </c>
    </row>
    <row r="51" spans="1:5" ht="31.5" x14ac:dyDescent="0.25">
      <c r="A51" s="32" t="s">
        <v>118</v>
      </c>
      <c r="B51" s="32" t="s">
        <v>471</v>
      </c>
      <c r="C51" s="108">
        <v>0</v>
      </c>
      <c r="D51" s="108">
        <v>0</v>
      </c>
      <c r="E51" s="108">
        <v>0</v>
      </c>
    </row>
    <row r="52" spans="1:5" x14ac:dyDescent="0.25">
      <c r="A52" s="32" t="s">
        <v>119</v>
      </c>
      <c r="B52" s="32" t="s">
        <v>483</v>
      </c>
      <c r="C52" s="108">
        <v>6.7</v>
      </c>
      <c r="D52" s="108">
        <v>0</v>
      </c>
      <c r="E52" s="108">
        <v>0</v>
      </c>
    </row>
    <row r="53" spans="1:5" x14ac:dyDescent="0.25">
      <c r="A53" s="32" t="s">
        <v>120</v>
      </c>
      <c r="B53" s="32" t="s">
        <v>503</v>
      </c>
      <c r="C53" s="109">
        <v>0</v>
      </c>
      <c r="D53" s="109">
        <v>0</v>
      </c>
      <c r="E53" s="109">
        <v>0</v>
      </c>
    </row>
    <row r="54" spans="1:5" x14ac:dyDescent="0.25">
      <c r="A54" s="32" t="s">
        <v>121</v>
      </c>
      <c r="B54" s="32" t="s">
        <v>511</v>
      </c>
      <c r="C54" s="108">
        <v>0</v>
      </c>
      <c r="D54" s="108">
        <v>0</v>
      </c>
      <c r="E54" s="108">
        <v>0</v>
      </c>
    </row>
    <row r="55" spans="1:5" x14ac:dyDescent="0.25">
      <c r="A55" s="32" t="s">
        <v>122</v>
      </c>
      <c r="B55" s="32" t="s">
        <v>512</v>
      </c>
      <c r="C55" s="109">
        <v>8340</v>
      </c>
      <c r="D55" s="109">
        <v>0</v>
      </c>
      <c r="E55" s="109">
        <v>0</v>
      </c>
    </row>
    <row r="56" spans="1:5" x14ac:dyDescent="0.25">
      <c r="A56" s="32" t="s">
        <v>124</v>
      </c>
      <c r="B56" s="32" t="s">
        <v>513</v>
      </c>
      <c r="C56" s="109">
        <v>0</v>
      </c>
      <c r="D56" s="109">
        <v>0</v>
      </c>
      <c r="E56" s="109">
        <v>0</v>
      </c>
    </row>
    <row r="57" spans="1:5" x14ac:dyDescent="0.25">
      <c r="A57" s="32" t="s">
        <v>125</v>
      </c>
      <c r="B57" s="32" t="s">
        <v>478</v>
      </c>
      <c r="C57" s="109">
        <v>10</v>
      </c>
      <c r="D57" s="109">
        <v>0</v>
      </c>
      <c r="E57" s="109">
        <v>0</v>
      </c>
    </row>
    <row r="58" spans="1:5" x14ac:dyDescent="0.25">
      <c r="A58" s="32" t="s">
        <v>126</v>
      </c>
      <c r="B58" s="32" t="s">
        <v>499</v>
      </c>
      <c r="C58" s="108">
        <v>0</v>
      </c>
      <c r="D58" s="108">
        <v>0</v>
      </c>
      <c r="E58" s="108">
        <v>0</v>
      </c>
    </row>
    <row r="59" spans="1:5" ht="31.5" x14ac:dyDescent="0.25">
      <c r="A59" s="38" t="s">
        <v>132</v>
      </c>
      <c r="B59" s="38" t="s">
        <v>380</v>
      </c>
      <c r="C59" s="107">
        <v>0</v>
      </c>
      <c r="D59" s="107">
        <v>0</v>
      </c>
      <c r="E59" s="107">
        <v>0</v>
      </c>
    </row>
    <row r="60" spans="1:5" x14ac:dyDescent="0.25">
      <c r="A60" s="32" t="s">
        <v>133</v>
      </c>
      <c r="B60" s="32" t="s">
        <v>490</v>
      </c>
      <c r="C60" s="106">
        <v>740.52039215999991</v>
      </c>
      <c r="D60" s="106">
        <v>0</v>
      </c>
      <c r="E60" s="106">
        <v>0</v>
      </c>
    </row>
    <row r="61" spans="1:5" x14ac:dyDescent="0.25">
      <c r="A61" s="32" t="s">
        <v>134</v>
      </c>
      <c r="B61" s="32" t="s">
        <v>277</v>
      </c>
      <c r="C61" s="108">
        <v>0</v>
      </c>
      <c r="D61" s="108">
        <v>0</v>
      </c>
      <c r="E61" s="108">
        <v>0</v>
      </c>
    </row>
    <row r="62" spans="1:5" x14ac:dyDescent="0.25">
      <c r="A62" s="32" t="s">
        <v>135</v>
      </c>
      <c r="B62" s="32" t="s">
        <v>274</v>
      </c>
      <c r="C62" s="108">
        <v>0</v>
      </c>
      <c r="D62" s="108">
        <v>0</v>
      </c>
      <c r="E62" s="108">
        <v>0</v>
      </c>
    </row>
    <row r="63" spans="1:5" x14ac:dyDescent="0.25">
      <c r="A63" s="32" t="s">
        <v>136</v>
      </c>
      <c r="B63" s="32" t="s">
        <v>282</v>
      </c>
      <c r="C63" s="108">
        <v>0</v>
      </c>
      <c r="D63" s="108">
        <v>0</v>
      </c>
      <c r="E63" s="108">
        <v>0</v>
      </c>
    </row>
    <row r="64" spans="1:5" x14ac:dyDescent="0.25">
      <c r="A64" s="32" t="s">
        <v>137</v>
      </c>
      <c r="B64" s="32" t="s">
        <v>485</v>
      </c>
      <c r="C64" s="108">
        <v>6.7</v>
      </c>
      <c r="D64" s="108">
        <v>0</v>
      </c>
      <c r="E64" s="108">
        <v>0</v>
      </c>
    </row>
    <row r="65" spans="1:5" x14ac:dyDescent="0.25">
      <c r="A65" s="32" t="s">
        <v>138</v>
      </c>
      <c r="B65" s="32" t="s">
        <v>522</v>
      </c>
      <c r="C65" s="109">
        <v>0</v>
      </c>
      <c r="D65" s="109">
        <v>0</v>
      </c>
      <c r="E65" s="109">
        <v>0</v>
      </c>
    </row>
    <row r="66" spans="1:5" x14ac:dyDescent="0.25">
      <c r="A66" s="32" t="s">
        <v>139</v>
      </c>
      <c r="B66" s="32" t="s">
        <v>484</v>
      </c>
      <c r="C66" s="108">
        <v>0</v>
      </c>
      <c r="D66" s="108">
        <v>0</v>
      </c>
      <c r="E66" s="108">
        <v>0</v>
      </c>
    </row>
    <row r="67" spans="1:5" x14ac:dyDescent="0.25">
      <c r="A67" s="32" t="s">
        <v>140</v>
      </c>
      <c r="B67" s="32" t="s">
        <v>505</v>
      </c>
      <c r="C67" s="109">
        <v>8340</v>
      </c>
      <c r="D67" s="109">
        <v>0</v>
      </c>
      <c r="E67" s="109">
        <v>0</v>
      </c>
    </row>
    <row r="68" spans="1:5" x14ac:dyDescent="0.25">
      <c r="A68" s="32" t="s">
        <v>141</v>
      </c>
      <c r="B68" s="32" t="s">
        <v>519</v>
      </c>
      <c r="C68" s="109">
        <v>0</v>
      </c>
      <c r="D68" s="109">
        <v>0</v>
      </c>
      <c r="E68" s="109">
        <v>0</v>
      </c>
    </row>
    <row r="69" spans="1:5" x14ac:dyDescent="0.25">
      <c r="A69" s="32" t="s">
        <v>142</v>
      </c>
      <c r="B69" s="32" t="s">
        <v>478</v>
      </c>
      <c r="C69" s="109">
        <v>10</v>
      </c>
      <c r="D69" s="109">
        <v>0</v>
      </c>
      <c r="E69" s="109">
        <v>0</v>
      </c>
    </row>
    <row r="70" spans="1:5" x14ac:dyDescent="0.25">
      <c r="A70" s="32" t="s">
        <v>143</v>
      </c>
      <c r="B70" s="32" t="s">
        <v>275</v>
      </c>
      <c r="C70" s="108">
        <v>0</v>
      </c>
      <c r="D70" s="108">
        <v>0</v>
      </c>
      <c r="E70" s="108">
        <v>0</v>
      </c>
    </row>
    <row r="71" spans="1:5" ht="31.5" x14ac:dyDescent="0.25">
      <c r="A71" s="38" t="s">
        <v>144</v>
      </c>
      <c r="B71" s="38" t="s">
        <v>379</v>
      </c>
      <c r="C71" s="105">
        <v>0</v>
      </c>
      <c r="D71" s="105">
        <v>0</v>
      </c>
      <c r="E71" s="105">
        <v>0</v>
      </c>
    </row>
    <row r="72" spans="1:5" x14ac:dyDescent="0.25">
      <c r="A72" s="38" t="s">
        <v>146</v>
      </c>
      <c r="B72" s="38" t="s">
        <v>200</v>
      </c>
      <c r="C72" s="107">
        <v>0</v>
      </c>
      <c r="D72" s="107">
        <v>0</v>
      </c>
      <c r="E72" s="107">
        <v>0</v>
      </c>
    </row>
    <row r="73" spans="1:5" x14ac:dyDescent="0.25">
      <c r="A73" s="32" t="s">
        <v>147</v>
      </c>
      <c r="B73" s="32" t="s">
        <v>500</v>
      </c>
      <c r="C73" s="108">
        <v>0</v>
      </c>
      <c r="D73" s="108">
        <v>0</v>
      </c>
      <c r="E73" s="108">
        <v>0</v>
      </c>
    </row>
    <row r="74" spans="1:5" x14ac:dyDescent="0.25">
      <c r="A74" s="32" t="s">
        <v>148</v>
      </c>
      <c r="B74" s="32" t="s">
        <v>498</v>
      </c>
      <c r="C74" s="108">
        <v>0</v>
      </c>
      <c r="D74" s="108">
        <v>0</v>
      </c>
      <c r="E74" s="108">
        <v>0</v>
      </c>
    </row>
    <row r="75" spans="1:5" x14ac:dyDescent="0.25">
      <c r="A75" s="32" t="s">
        <v>149</v>
      </c>
      <c r="B75" s="32" t="s">
        <v>501</v>
      </c>
      <c r="C75" s="108">
        <v>0</v>
      </c>
      <c r="D75" s="108">
        <v>0</v>
      </c>
      <c r="E75" s="108">
        <v>0</v>
      </c>
    </row>
    <row r="76" spans="1:5" x14ac:dyDescent="0.25">
      <c r="A76" s="32" t="s">
        <v>150</v>
      </c>
      <c r="B76" s="32" t="s">
        <v>489</v>
      </c>
      <c r="C76" s="108">
        <v>6.7</v>
      </c>
      <c r="D76" s="108">
        <v>0</v>
      </c>
      <c r="E76" s="108">
        <v>0</v>
      </c>
    </row>
    <row r="77" spans="1:5" x14ac:dyDescent="0.25">
      <c r="A77" s="32" t="s">
        <v>151</v>
      </c>
      <c r="B77" s="32" t="s">
        <v>477</v>
      </c>
      <c r="C77" s="109">
        <v>0</v>
      </c>
      <c r="D77" s="109">
        <v>0</v>
      </c>
      <c r="E77" s="109">
        <v>0</v>
      </c>
    </row>
    <row r="78" spans="1:5" x14ac:dyDescent="0.25">
      <c r="A78" s="32" t="s">
        <v>152</v>
      </c>
      <c r="B78" s="32" t="s">
        <v>499</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482</v>
      </c>
    </row>
    <row r="3" spans="1:48" ht="18.75" x14ac:dyDescent="0.3">
      <c r="AV3" s="9" t="s">
        <v>504</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456</v>
      </c>
      <c r="C22" s="143" t="s">
        <v>195</v>
      </c>
      <c r="D22" s="143" t="s">
        <v>192</v>
      </c>
      <c r="E22" s="177" t="s">
        <v>458</v>
      </c>
      <c r="F22" s="178"/>
      <c r="G22" s="178"/>
      <c r="H22" s="178"/>
      <c r="I22" s="178"/>
      <c r="J22" s="178"/>
      <c r="K22" s="178"/>
      <c r="L22" s="179"/>
      <c r="M22" s="143" t="s">
        <v>196</v>
      </c>
      <c r="N22" s="143" t="s">
        <v>291</v>
      </c>
      <c r="O22" s="143" t="s">
        <v>337</v>
      </c>
      <c r="P22" s="142" t="s">
        <v>354</v>
      </c>
      <c r="Q22" s="142" t="s">
        <v>232</v>
      </c>
      <c r="R22" s="142" t="s">
        <v>316</v>
      </c>
      <c r="S22" s="142" t="s">
        <v>428</v>
      </c>
      <c r="T22" s="142"/>
      <c r="U22" s="197" t="s">
        <v>270</v>
      </c>
      <c r="V22" s="197" t="s">
        <v>269</v>
      </c>
      <c r="W22" s="142" t="s">
        <v>302</v>
      </c>
      <c r="X22" s="142" t="s">
        <v>464</v>
      </c>
      <c r="Y22" s="142" t="s">
        <v>301</v>
      </c>
      <c r="Z22" s="198" t="s">
        <v>265</v>
      </c>
      <c r="AA22" s="142" t="s">
        <v>463</v>
      </c>
      <c r="AB22" s="142" t="s">
        <v>462</v>
      </c>
      <c r="AC22" s="142" t="s">
        <v>295</v>
      </c>
      <c r="AD22" s="142" t="s">
        <v>12</v>
      </c>
      <c r="AE22" s="142" t="s">
        <v>330</v>
      </c>
      <c r="AF22" s="142" t="s">
        <v>418</v>
      </c>
      <c r="AG22" s="142"/>
      <c r="AH22" s="142"/>
      <c r="AI22" s="142"/>
      <c r="AJ22" s="142"/>
      <c r="AK22" s="142"/>
      <c r="AL22" s="142" t="s">
        <v>419</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263</v>
      </c>
      <c r="F23" s="203" t="s">
        <v>277</v>
      </c>
      <c r="G23" s="203" t="s">
        <v>276</v>
      </c>
      <c r="H23" s="203" t="s">
        <v>282</v>
      </c>
      <c r="I23" s="203" t="s">
        <v>486</v>
      </c>
      <c r="J23" s="203" t="s">
        <v>487</v>
      </c>
      <c r="K23" s="203" t="s">
        <v>488</v>
      </c>
      <c r="L23" s="203" t="s">
        <v>237</v>
      </c>
      <c r="M23" s="193"/>
      <c r="N23" s="193"/>
      <c r="O23" s="193"/>
      <c r="P23" s="142"/>
      <c r="Q23" s="142"/>
      <c r="R23" s="142"/>
      <c r="S23" s="205" t="s">
        <v>353</v>
      </c>
      <c r="T23" s="205" t="s">
        <v>451</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340</v>
      </c>
      <c r="AM23" s="143" t="s">
        <v>294</v>
      </c>
      <c r="AN23" s="143" t="s">
        <v>217</v>
      </c>
      <c r="AO23" s="143" t="s">
        <v>319</v>
      </c>
      <c r="AP23" s="143" t="s">
        <v>357</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320</v>
      </c>
      <c r="AG24" s="20" t="s">
        <v>251</v>
      </c>
      <c r="AH24" s="56" t="s">
        <v>353</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250</v>
      </c>
      <c r="D26" s="70" t="s">
        <v>88</v>
      </c>
      <c r="E26" s="67">
        <v>1</v>
      </c>
      <c r="F26" s="71" t="s">
        <v>17</v>
      </c>
      <c r="G26" s="71" t="s">
        <v>17</v>
      </c>
      <c r="H26" s="71" t="s">
        <v>17</v>
      </c>
      <c r="I26" s="71" t="s">
        <v>17</v>
      </c>
      <c r="J26" s="71" t="s">
        <v>17</v>
      </c>
      <c r="K26" s="71">
        <v>6.7</v>
      </c>
      <c r="L26" s="67">
        <v>8350</v>
      </c>
      <c r="M26" s="70" t="s">
        <v>495</v>
      </c>
      <c r="N26" s="70" t="s">
        <v>495</v>
      </c>
      <c r="O26" s="74" t="s">
        <v>495</v>
      </c>
      <c r="P26" s="87" t="s">
        <v>17</v>
      </c>
      <c r="Q26" s="70" t="s">
        <v>495</v>
      </c>
      <c r="R26" s="87" t="s">
        <v>17</v>
      </c>
      <c r="S26" s="72" t="s">
        <v>495</v>
      </c>
      <c r="T26" s="73" t="s">
        <v>495</v>
      </c>
      <c r="U26" s="70" t="s">
        <v>17</v>
      </c>
      <c r="V26" s="70" t="s">
        <v>17</v>
      </c>
      <c r="W26" s="70" t="s">
        <v>495</v>
      </c>
      <c r="X26" s="70" t="s">
        <v>495</v>
      </c>
      <c r="Y26" s="70" t="s">
        <v>495</v>
      </c>
      <c r="Z26" s="70" t="s">
        <v>17</v>
      </c>
      <c r="AA26" s="70" t="s">
        <v>495</v>
      </c>
      <c r="AB26" s="87" t="s">
        <v>17</v>
      </c>
      <c r="AC26" s="70" t="s">
        <v>495</v>
      </c>
      <c r="AD26" s="87" t="s">
        <v>17</v>
      </c>
      <c r="AE26" s="87" t="s">
        <v>17</v>
      </c>
      <c r="AF26" s="70" t="s">
        <v>495</v>
      </c>
      <c r="AG26" s="70" t="s">
        <v>495</v>
      </c>
      <c r="AH26" s="70" t="s">
        <v>17</v>
      </c>
      <c r="AI26" s="70" t="s">
        <v>17</v>
      </c>
      <c r="AJ26" s="70" t="s">
        <v>17</v>
      </c>
      <c r="AK26" s="69" t="s">
        <v>17</v>
      </c>
      <c r="AL26" s="70" t="s">
        <v>495</v>
      </c>
      <c r="AM26" s="70" t="s">
        <v>495</v>
      </c>
      <c r="AN26" s="70" t="s">
        <v>17</v>
      </c>
      <c r="AO26" s="70" t="s">
        <v>495</v>
      </c>
      <c r="AP26" s="69" t="s">
        <v>17</v>
      </c>
      <c r="AQ26" s="69" t="s">
        <v>17</v>
      </c>
      <c r="AR26" s="70" t="s">
        <v>17</v>
      </c>
      <c r="AS26" s="70" t="s">
        <v>17</v>
      </c>
      <c r="AT26" s="70" t="s">
        <v>17</v>
      </c>
      <c r="AU26" s="70" t="s">
        <v>495</v>
      </c>
      <c r="AV26" s="70" t="s">
        <v>495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482</v>
      </c>
    </row>
    <row r="3" spans="1:6" ht="18.75" x14ac:dyDescent="0.3">
      <c r="B3" s="9" t="s">
        <v>504</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293</v>
      </c>
      <c r="B21" s="110" t="s">
        <v>413</v>
      </c>
    </row>
    <row r="22" spans="1:2" x14ac:dyDescent="0.25">
      <c r="A22" s="126" t="s">
        <v>284</v>
      </c>
      <c r="B22" s="110" t="s">
        <v>420</v>
      </c>
    </row>
    <row r="23" spans="1:2" x14ac:dyDescent="0.25">
      <c r="A23" s="126" t="s">
        <v>444</v>
      </c>
      <c r="B23" s="110"/>
    </row>
    <row r="24" spans="1:2" x14ac:dyDescent="0.25">
      <c r="A24" s="126" t="s">
        <v>194</v>
      </c>
      <c r="B24" s="127" t="s">
        <v>10</v>
      </c>
    </row>
    <row r="25" spans="1:2" x14ac:dyDescent="0.25">
      <c r="A25" s="126" t="s">
        <v>430</v>
      </c>
      <c r="B25" s="110" t="s">
        <v>88</v>
      </c>
    </row>
    <row r="26" spans="1:2" x14ac:dyDescent="0.25">
      <c r="A26" s="110" t="s">
        <v>452</v>
      </c>
      <c r="B26" s="110" t="s">
        <v>288</v>
      </c>
    </row>
    <row r="27" spans="1:2" x14ac:dyDescent="0.25">
      <c r="A27" s="126" t="s">
        <v>423</v>
      </c>
      <c r="B27" s="128">
        <v>881.01418387000001</v>
      </c>
    </row>
    <row r="28" spans="1:2" x14ac:dyDescent="0.25">
      <c r="A28" s="110" t="s">
        <v>422</v>
      </c>
      <c r="B28" s="128">
        <v>740.52039215999991</v>
      </c>
    </row>
    <row r="29" spans="1:2" x14ac:dyDescent="0.25">
      <c r="A29" s="110" t="s">
        <v>231</v>
      </c>
      <c r="B29" s="110" t="s">
        <v>247</v>
      </c>
    </row>
    <row r="30" spans="1:2" x14ac:dyDescent="0.25">
      <c r="A30" s="126" t="s">
        <v>435</v>
      </c>
      <c r="B30" s="128"/>
    </row>
    <row r="31" spans="1:2" ht="30" x14ac:dyDescent="0.25">
      <c r="A31" s="126" t="s">
        <v>329</v>
      </c>
      <c r="B31" s="128"/>
    </row>
    <row r="32" spans="1:2" x14ac:dyDescent="0.25">
      <c r="A32" s="110" t="s">
        <v>470</v>
      </c>
      <c r="B32" s="110"/>
    </row>
    <row r="33" spans="1:2" ht="56.25" customHeight="1" x14ac:dyDescent="0.25">
      <c r="A33" s="126" t="s">
        <v>26</v>
      </c>
      <c r="B33" s="128"/>
    </row>
    <row r="34" spans="1:2" ht="30" x14ac:dyDescent="0.25">
      <c r="A34" s="126" t="s">
        <v>14</v>
      </c>
      <c r="B34" s="110"/>
    </row>
    <row r="35" spans="1:2" x14ac:dyDescent="0.25">
      <c r="A35" s="110" t="s">
        <v>470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473</v>
      </c>
      <c r="B40" s="128"/>
    </row>
    <row r="41" spans="1:2" x14ac:dyDescent="0.25">
      <c r="A41" s="126" t="s">
        <v>13</v>
      </c>
      <c r="B41" s="128"/>
    </row>
    <row r="42" spans="1:2" x14ac:dyDescent="0.25">
      <c r="A42" s="126" t="s">
        <v>474</v>
      </c>
      <c r="B42" s="128"/>
    </row>
    <row r="43" spans="1:2" x14ac:dyDescent="0.25">
      <c r="A43" s="110" t="s">
        <v>449</v>
      </c>
      <c r="B43" s="110"/>
    </row>
    <row r="44" spans="1:2" x14ac:dyDescent="0.25">
      <c r="A44" s="129" t="s">
        <v>24</v>
      </c>
      <c r="B44" s="110" t="s">
        <v>417</v>
      </c>
    </row>
    <row r="45" spans="1:2" x14ac:dyDescent="0.25">
      <c r="A45" s="129" t="s">
        <v>32</v>
      </c>
      <c r="B45" s="110"/>
    </row>
    <row r="46" spans="1:2" x14ac:dyDescent="0.25">
      <c r="A46" s="129" t="s">
        <v>36</v>
      </c>
      <c r="B46" s="110" t="s">
        <v>495</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268</v>
      </c>
      <c r="B50" s="130"/>
    </row>
    <row r="51" spans="1:2" x14ac:dyDescent="0.25">
      <c r="A51" s="110" t="s">
        <v>470</v>
      </c>
      <c r="B51" s="110"/>
    </row>
    <row r="52" spans="1:2" ht="15.75" customHeight="1" x14ac:dyDescent="0.25">
      <c r="A52" s="110" t="s">
        <v>35</v>
      </c>
      <c r="B52" s="130"/>
    </row>
    <row r="53" spans="1:2" x14ac:dyDescent="0.25">
      <c r="A53" s="110" t="s">
        <v>25</v>
      </c>
      <c r="B53" s="130"/>
    </row>
    <row r="54" spans="1:2" x14ac:dyDescent="0.25">
      <c r="A54" s="126" t="s">
        <v>341</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495</v>
      </c>
    </row>
    <row r="62" spans="1:2" x14ac:dyDescent="0.25">
      <c r="A62" s="129" t="s">
        <v>34</v>
      </c>
      <c r="B62" s="110" t="s">
        <v>495</v>
      </c>
    </row>
    <row r="63" spans="1:2" x14ac:dyDescent="0.25">
      <c r="A63" s="129" t="s">
        <v>30</v>
      </c>
      <c r="B63" s="110" t="s">
        <v>495</v>
      </c>
    </row>
    <row r="64" spans="1:2" x14ac:dyDescent="0.25">
      <c r="A64" s="129" t="s">
        <v>21</v>
      </c>
      <c r="B64" s="110" t="s">
        <v>495</v>
      </c>
    </row>
    <row r="65" spans="1:2" x14ac:dyDescent="0.25">
      <c r="A65" s="131" t="s">
        <v>22</v>
      </c>
      <c r="B65" s="110" t="s">
        <v>495</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482</v>
      </c>
    </row>
    <row r="3" spans="1:28" ht="18.75" x14ac:dyDescent="0.3">
      <c r="Q3" s="84"/>
      <c r="R3" s="84"/>
      <c r="S3" s="9" t="s">
        <v>504</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408</v>
      </c>
      <c r="C19" s="143" t="s">
        <v>411</v>
      </c>
      <c r="D19" s="142" t="s">
        <v>427</v>
      </c>
      <c r="E19" s="142" t="s">
        <v>283</v>
      </c>
      <c r="F19" s="142" t="s">
        <v>300</v>
      </c>
      <c r="G19" s="142" t="s">
        <v>297</v>
      </c>
      <c r="H19" s="142" t="s">
        <v>279</v>
      </c>
      <c r="I19" s="142" t="s">
        <v>281</v>
      </c>
      <c r="J19" s="142" t="s">
        <v>280</v>
      </c>
      <c r="K19" s="142" t="s">
        <v>315</v>
      </c>
      <c r="L19" s="142" t="s">
        <v>245</v>
      </c>
      <c r="M19" s="142" t="s">
        <v>287</v>
      </c>
      <c r="N19" s="142" t="s">
        <v>267</v>
      </c>
      <c r="O19" s="142" t="s">
        <v>286</v>
      </c>
      <c r="P19" s="142" t="s">
        <v>266</v>
      </c>
      <c r="Q19" s="142" t="s">
        <v>426</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520</v>
      </c>
      <c r="R20" s="21" t="s">
        <v>475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495</v>
      </c>
      <c r="C22" s="65" t="s">
        <v>495</v>
      </c>
      <c r="D22" s="65" t="s">
        <v>495</v>
      </c>
      <c r="E22" s="65" t="s">
        <v>495</v>
      </c>
      <c r="F22" s="65" t="s">
        <v>495</v>
      </c>
      <c r="G22" s="65" t="s">
        <v>495</v>
      </c>
      <c r="H22" s="88" t="s">
        <v>17</v>
      </c>
      <c r="I22" s="88" t="s">
        <v>17</v>
      </c>
      <c r="J22" s="88" t="s">
        <v>17</v>
      </c>
      <c r="K22" s="88" t="s">
        <v>17</v>
      </c>
      <c r="L22" s="65" t="s">
        <v>37</v>
      </c>
      <c r="M22" s="88" t="s">
        <v>17</v>
      </c>
      <c r="N22" s="89" t="s">
        <v>17</v>
      </c>
      <c r="O22" s="88" t="s">
        <v>17</v>
      </c>
      <c r="P22" s="89" t="s">
        <v>17</v>
      </c>
      <c r="Q22" s="65" t="s">
        <v>495</v>
      </c>
      <c r="R22" s="65" t="s">
        <v>495</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482</v>
      </c>
    </row>
    <row r="4" spans="1:20" ht="18.75" customHeight="1" x14ac:dyDescent="0.3">
      <c r="A4" s="11"/>
      <c r="H4" s="6"/>
      <c r="T4" s="9" t="s">
        <v>504</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229</v>
      </c>
      <c r="C21" s="151"/>
      <c r="D21" s="154" t="s">
        <v>197</v>
      </c>
      <c r="E21" s="150" t="s">
        <v>442</v>
      </c>
      <c r="F21" s="151"/>
      <c r="G21" s="150" t="s">
        <v>227</v>
      </c>
      <c r="H21" s="151"/>
      <c r="I21" s="150" t="s">
        <v>207</v>
      </c>
      <c r="J21" s="151"/>
      <c r="K21" s="154" t="s">
        <v>205</v>
      </c>
      <c r="L21" s="150" t="s">
        <v>322</v>
      </c>
      <c r="M21" s="151"/>
      <c r="N21" s="150" t="s">
        <v>321</v>
      </c>
      <c r="O21" s="151"/>
      <c r="P21" s="154" t="s">
        <v>204</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491</v>
      </c>
      <c r="R22" s="38" t="s">
        <v>479</v>
      </c>
      <c r="S22" s="38" t="s">
        <v>492</v>
      </c>
      <c r="T22" s="38" t="s">
        <v>480</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495</v>
      </c>
      <c r="C25" s="81" t="s">
        <v>495</v>
      </c>
      <c r="D25" s="81" t="s">
        <v>495</v>
      </c>
      <c r="E25" s="81" t="s">
        <v>495</v>
      </c>
      <c r="F25" s="81" t="s">
        <v>495</v>
      </c>
      <c r="G25" s="81" t="s">
        <v>495</v>
      </c>
      <c r="H25" s="81" t="s">
        <v>495</v>
      </c>
      <c r="I25" s="81" t="s">
        <v>17</v>
      </c>
      <c r="J25" s="81" t="s">
        <v>17</v>
      </c>
      <c r="K25" s="81" t="s">
        <v>17</v>
      </c>
      <c r="L25" s="81" t="s">
        <v>17</v>
      </c>
      <c r="M25" s="81" t="s">
        <v>17</v>
      </c>
      <c r="N25" s="81" t="s">
        <v>17</v>
      </c>
      <c r="O25" s="81" t="s">
        <v>17</v>
      </c>
      <c r="P25" s="81" t="s">
        <v>17</v>
      </c>
      <c r="Q25" s="81" t="s">
        <v>495</v>
      </c>
      <c r="R25" s="81" t="s">
        <v>495</v>
      </c>
      <c r="S25" s="81" t="s">
        <v>495</v>
      </c>
      <c r="T25" s="81" t="s">
        <v>495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482</v>
      </c>
    </row>
    <row r="3" spans="1:27" ht="18.75" customHeight="1" x14ac:dyDescent="0.3">
      <c r="E3" s="11"/>
      <c r="Q3" s="6"/>
      <c r="R3" s="6"/>
      <c r="AA3" s="9" t="s">
        <v>504</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226</v>
      </c>
      <c r="C21" s="151"/>
      <c r="D21" s="150" t="s">
        <v>298</v>
      </c>
      <c r="E21" s="151"/>
      <c r="F21" s="147" t="s">
        <v>315</v>
      </c>
      <c r="G21" s="160"/>
      <c r="H21" s="160"/>
      <c r="I21" s="148"/>
      <c r="J21" s="154" t="s">
        <v>206</v>
      </c>
      <c r="K21" s="150" t="s">
        <v>465</v>
      </c>
      <c r="L21" s="151"/>
      <c r="M21" s="150" t="s">
        <v>421</v>
      </c>
      <c r="N21" s="151"/>
      <c r="O21" s="150" t="s">
        <v>441</v>
      </c>
      <c r="P21" s="151"/>
      <c r="Q21" s="150" t="s">
        <v>387</v>
      </c>
      <c r="R21" s="151"/>
      <c r="S21" s="154" t="s">
        <v>213</v>
      </c>
      <c r="T21" s="154" t="s">
        <v>210</v>
      </c>
      <c r="U21" s="154" t="s">
        <v>264</v>
      </c>
      <c r="V21" s="150" t="s">
        <v>443</v>
      </c>
      <c r="W21" s="151"/>
      <c r="X21" s="147" t="s">
        <v>440</v>
      </c>
      <c r="Y21" s="160"/>
      <c r="Z21" s="147" t="s">
        <v>439</v>
      </c>
      <c r="AA21" s="160"/>
    </row>
    <row r="22" spans="1:27" ht="216" customHeight="1" x14ac:dyDescent="0.25">
      <c r="A22" s="159"/>
      <c r="B22" s="152"/>
      <c r="C22" s="153"/>
      <c r="D22" s="152"/>
      <c r="E22" s="153"/>
      <c r="F22" s="147" t="s">
        <v>509</v>
      </c>
      <c r="G22" s="148"/>
      <c r="H22" s="147" t="s">
        <v>514</v>
      </c>
      <c r="I22" s="148"/>
      <c r="J22" s="155"/>
      <c r="K22" s="152"/>
      <c r="L22" s="153"/>
      <c r="M22" s="152"/>
      <c r="N22" s="153"/>
      <c r="O22" s="152"/>
      <c r="P22" s="153"/>
      <c r="Q22" s="152"/>
      <c r="R22" s="153"/>
      <c r="S22" s="155"/>
      <c r="T22" s="155"/>
      <c r="U22" s="155"/>
      <c r="V22" s="152"/>
      <c r="W22" s="153"/>
      <c r="X22" s="38" t="s">
        <v>491</v>
      </c>
      <c r="Y22" s="38" t="s">
        <v>479</v>
      </c>
      <c r="Z22" s="38" t="s">
        <v>492</v>
      </c>
      <c r="AA22" s="38" t="s">
        <v>480</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99">
        <v>1</v>
      </c>
      <c r="B25" s="97" t="s">
        <v>261</v>
      </c>
      <c r="C25" s="97" t="s">
        <v>261</v>
      </c>
      <c r="D25" s="97" t="s">
        <v>349</v>
      </c>
      <c r="E25" s="97" t="s">
        <v>349</v>
      </c>
      <c r="F25" s="98">
        <v>110</v>
      </c>
      <c r="G25" s="98">
        <v>110</v>
      </c>
      <c r="H25" s="98">
        <v>110</v>
      </c>
      <c r="I25" s="98">
        <v>110</v>
      </c>
      <c r="J25" s="97" t="s">
        <v>69</v>
      </c>
      <c r="K25" s="97"/>
      <c r="L25" s="97"/>
      <c r="M25" s="97" t="s">
        <v>70</v>
      </c>
      <c r="N25" s="97" t="s">
        <v>71</v>
      </c>
      <c r="O25" s="97" t="s">
        <v>260</v>
      </c>
      <c r="P25" s="97" t="s">
        <v>260</v>
      </c>
      <c r="Q25" s="98">
        <v>6.7</v>
      </c>
      <c r="R25" s="98">
        <v>6.7</v>
      </c>
      <c r="S25" s="97"/>
      <c r="T25" s="97"/>
      <c r="U25" s="97"/>
      <c r="V25" s="97" t="s">
        <v>190</v>
      </c>
      <c r="W25" s="97" t="s">
        <v>190</v>
      </c>
      <c r="X25" s="97" t="s">
        <v>517</v>
      </c>
      <c r="Y25" s="97" t="s">
        <v>495</v>
      </c>
      <c r="Z25" s="97" t="s">
        <v>495</v>
      </c>
      <c r="AA25" s="97" t="s">
        <v>495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482</v>
      </c>
    </row>
    <row r="3" spans="1:29" ht="18.75" x14ac:dyDescent="0.3">
      <c r="A3" s="10"/>
      <c r="C3" s="9" t="s">
        <v>504</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290</v>
      </c>
      <c r="C20" s="17" t="s">
        <v>425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58</v>
      </c>
      <c r="E22" s="3"/>
      <c r="F22" s="2"/>
      <c r="G22" s="2"/>
      <c r="H22" s="2"/>
      <c r="I22" s="2"/>
      <c r="J22" s="2"/>
      <c r="K22" s="2"/>
      <c r="L22" s="2"/>
      <c r="M22" s="2"/>
      <c r="N22" s="2"/>
      <c r="O22" s="2"/>
      <c r="P22" s="2"/>
      <c r="Q22" s="1"/>
      <c r="R22" s="1"/>
      <c r="S22" s="1"/>
      <c r="T22" s="1"/>
      <c r="U22" s="1"/>
    </row>
    <row r="23" spans="1:21" ht="42.75" customHeight="1" x14ac:dyDescent="0.25">
      <c r="A23" s="14" t="s">
        <v>72</v>
      </c>
      <c r="B23" s="16" t="s">
        <v>333</v>
      </c>
      <c r="C23" s="17" t="s">
        <v>414</v>
      </c>
    </row>
    <row r="24" spans="1:21" ht="63" customHeight="1" x14ac:dyDescent="0.25">
      <c r="A24" s="14" t="s">
        <v>96</v>
      </c>
      <c r="B24" s="16" t="s">
        <v>335</v>
      </c>
      <c r="C24" s="17" t="s">
        <v>145</v>
      </c>
    </row>
    <row r="25" spans="1:21" ht="63" customHeight="1" x14ac:dyDescent="0.25">
      <c r="A25" s="14" t="s">
        <v>113</v>
      </c>
      <c r="B25" s="16" t="s">
        <v>445</v>
      </c>
      <c r="C25" s="82" t="s">
        <v>95</v>
      </c>
    </row>
    <row r="26" spans="1:21" ht="56.25" customHeight="1" x14ac:dyDescent="0.25">
      <c r="A26" s="14" t="s">
        <v>132</v>
      </c>
      <c r="B26" s="16" t="s">
        <v>336</v>
      </c>
      <c r="C26" s="17" t="s">
        <v>468</v>
      </c>
    </row>
    <row r="27" spans="1:21" ht="92.25" customHeight="1" x14ac:dyDescent="0.25">
      <c r="A27" s="14" t="s">
        <v>144</v>
      </c>
      <c r="B27" s="16" t="s">
        <v>323</v>
      </c>
      <c r="C27" s="17" t="s">
        <v>377</v>
      </c>
    </row>
    <row r="28" spans="1:21" ht="42.75" customHeight="1" x14ac:dyDescent="0.25">
      <c r="A28" s="14" t="s">
        <v>146</v>
      </c>
      <c r="B28" s="16" t="s">
        <v>208</v>
      </c>
      <c r="C28" s="17" t="s">
        <v>86</v>
      </c>
    </row>
    <row r="29" spans="1:21" ht="42.75" customHeight="1" x14ac:dyDescent="0.25">
      <c r="A29" s="14" t="s">
        <v>154</v>
      </c>
      <c r="B29" s="78" t="s">
        <v>209</v>
      </c>
      <c r="C29" s="17" t="s">
        <v>89</v>
      </c>
    </row>
    <row r="30" spans="1:21" ht="42.75" customHeight="1" x14ac:dyDescent="0.25">
      <c r="A30" s="14" t="s">
        <v>156</v>
      </c>
      <c r="B30" s="78" t="s">
        <v>437</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482</v>
      </c>
    </row>
    <row r="3" spans="1:30" ht="18.75" x14ac:dyDescent="0.3">
      <c r="AB3" s="9" t="s">
        <v>504</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346</v>
      </c>
      <c r="O23" s="167"/>
      <c r="P23" s="167"/>
      <c r="Q23" s="167"/>
      <c r="R23" s="167"/>
      <c r="S23" s="167"/>
      <c r="T23" s="167"/>
      <c r="U23" s="167"/>
      <c r="V23" s="167"/>
      <c r="W23" s="167"/>
      <c r="X23" s="167"/>
      <c r="Y23" s="167"/>
      <c r="Z23" s="167"/>
      <c r="AA23" s="167"/>
      <c r="AB23" s="167"/>
    </row>
    <row r="24" spans="1:30" ht="151.5" customHeight="1" x14ac:dyDescent="0.25">
      <c r="A24" s="35" t="s">
        <v>476</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347</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89</v>
      </c>
      <c r="O26" s="100"/>
      <c r="P26" s="100"/>
      <c r="Q26" s="100"/>
      <c r="R26" s="100"/>
      <c r="S26" s="100"/>
      <c r="T26" s="100"/>
      <c r="U26" s="100"/>
      <c r="V26" s="100"/>
      <c r="W26" s="100"/>
      <c r="X26" s="100"/>
      <c r="Y26" s="100"/>
      <c r="Z26" s="100"/>
      <c r="AA26" s="100"/>
      <c r="AB26" s="100"/>
    </row>
    <row r="27" spans="1:30" x14ac:dyDescent="0.25">
      <c r="A27" s="100" t="s">
        <v>80</v>
      </c>
      <c r="B27" s="100" t="s">
        <v>495</v>
      </c>
      <c r="C27" s="100"/>
      <c r="D27" s="100"/>
      <c r="E27" s="100"/>
      <c r="F27" s="100"/>
      <c r="G27" s="100"/>
      <c r="H27" s="100"/>
      <c r="I27" s="100"/>
      <c r="J27" s="100"/>
      <c r="K27" s="100"/>
      <c r="L27" s="100" t="s">
        <v>495</v>
      </c>
      <c r="M27" s="100" t="s">
        <v>495</v>
      </c>
      <c r="N27" s="100" t="s">
        <v>81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82</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85</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86</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87</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482</v>
      </c>
    </row>
    <row r="3" spans="1:23" ht="15.75" x14ac:dyDescent="0.25">
      <c r="A3" s="10"/>
      <c r="B3" s="10"/>
      <c r="V3" s="103" t="s">
        <v>504</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211</v>
      </c>
      <c r="C19" s="142" t="s">
        <v>299</v>
      </c>
      <c r="D19" s="142" t="s">
        <v>409</v>
      </c>
      <c r="E19" s="177" t="s">
        <v>412</v>
      </c>
      <c r="F19" s="178"/>
      <c r="G19" s="178"/>
      <c r="H19" s="178"/>
      <c r="I19" s="179"/>
      <c r="J19" s="180" t="s">
        <v>331</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416</v>
      </c>
      <c r="G20" s="20" t="s">
        <v>459</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495</v>
      </c>
      <c r="D22" s="97" t="s">
        <v>495</v>
      </c>
      <c r="E22" s="97" t="s">
        <v>495</v>
      </c>
      <c r="F22" s="97" t="s">
        <v>495</v>
      </c>
      <c r="G22" s="97" t="s">
        <v>495</v>
      </c>
      <c r="H22" s="97" t="s">
        <v>495</v>
      </c>
      <c r="I22" s="97" t="s">
        <v>495</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482</v>
      </c>
    </row>
    <row r="3" spans="1:44" x14ac:dyDescent="0.25">
      <c r="AA3" s="26" t="s">
        <v>504</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424</v>
      </c>
      <c r="E21" s="181"/>
      <c r="AA21" s="75"/>
    </row>
    <row r="22" spans="1:44" x14ac:dyDescent="0.25">
      <c r="A22" s="60"/>
      <c r="D22" s="182" t="s">
        <v>386</v>
      </c>
      <c r="E22" s="183"/>
      <c r="F22" s="184">
        <v>0</v>
      </c>
      <c r="G22" s="185"/>
      <c r="AA22" s="75"/>
    </row>
    <row r="23" spans="1:44" x14ac:dyDescent="0.25">
      <c r="D23" s="182" t="s">
        <v>225</v>
      </c>
      <c r="E23" s="183"/>
      <c r="F23" s="184" t="s">
        <v>318</v>
      </c>
      <c r="G23" s="185"/>
    </row>
    <row r="24" spans="1:44" x14ac:dyDescent="0.25">
      <c r="A24" s="91" t="s">
        <v>257</v>
      </c>
      <c r="B24" s="91" t="s">
        <v>246</v>
      </c>
      <c r="D24" s="182" t="s">
        <v>168</v>
      </c>
      <c r="E24" s="183"/>
      <c r="F24" s="184">
        <v>0</v>
      </c>
      <c r="G24" s="185"/>
    </row>
    <row r="25" spans="1:44" x14ac:dyDescent="0.25">
      <c r="A25" s="104" t="s">
        <v>324</v>
      </c>
      <c r="B25" s="111">
        <v>1656255.6359999999</v>
      </c>
      <c r="D25" s="182" t="s">
        <v>460</v>
      </c>
      <c r="E25" s="183"/>
      <c r="F25" s="184" t="s">
        <v>495</v>
      </c>
      <c r="G25" s="185"/>
      <c r="O25" s="60"/>
    </row>
    <row r="26" spans="1:44" x14ac:dyDescent="0.25">
      <c r="A26" s="104" t="s">
        <v>429</v>
      </c>
      <c r="B26" s="112">
        <v>25</v>
      </c>
      <c r="D26" s="182" t="s">
        <v>165</v>
      </c>
      <c r="E26" s="183"/>
      <c r="F26" s="186">
        <v>0</v>
      </c>
      <c r="G26" s="187"/>
    </row>
    <row r="27" spans="1:44" x14ac:dyDescent="0.25">
      <c r="A27" s="104" t="s">
        <v>262</v>
      </c>
      <c r="B27" s="112">
        <v>1</v>
      </c>
    </row>
    <row r="28" spans="1:44" x14ac:dyDescent="0.25">
      <c r="A28" s="104" t="s">
        <v>314</v>
      </c>
      <c r="B28" s="113">
        <v>0.2</v>
      </c>
    </row>
    <row r="29" spans="1:44" x14ac:dyDescent="0.25">
      <c r="A29" s="104" t="s">
        <v>431</v>
      </c>
      <c r="B29" s="112">
        <v>0</v>
      </c>
    </row>
    <row r="30" spans="1:44" x14ac:dyDescent="0.25">
      <c r="A30" s="104" t="s">
        <v>433</v>
      </c>
      <c r="B30" s="113">
        <v>0</v>
      </c>
    </row>
    <row r="31" spans="1:44" x14ac:dyDescent="0.25">
      <c r="A31" s="104" t="s">
        <v>434</v>
      </c>
      <c r="B31" s="113">
        <v>0</v>
      </c>
    </row>
    <row r="32" spans="1:44" x14ac:dyDescent="0.25">
      <c r="A32" s="104" t="s">
        <v>233</v>
      </c>
      <c r="B32" s="113">
        <v>0</v>
      </c>
    </row>
    <row r="33" spans="1:34" x14ac:dyDescent="0.25">
      <c r="A33" s="104" t="s">
        <v>432</v>
      </c>
      <c r="B33" s="113">
        <v>0.13</v>
      </c>
    </row>
    <row r="34" spans="1:34" x14ac:dyDescent="0.25">
      <c r="A34" s="104" t="s">
        <v>234</v>
      </c>
      <c r="B34" s="113">
        <v>1</v>
      </c>
    </row>
    <row r="35" spans="1:34" x14ac:dyDescent="0.25">
      <c r="A35" s="104" t="s">
        <v>187</v>
      </c>
      <c r="B35" s="113">
        <v>0.13</v>
      </c>
    </row>
    <row r="36" spans="1:34"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258</v>
      </c>
    </row>
    <row r="37" spans="1:34"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273</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272</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258</v>
      </c>
    </row>
    <row r="42" spans="1:34" x14ac:dyDescent="0.25">
      <c r="A42" s="104" t="s">
        <v>342</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317</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258</v>
      </c>
    </row>
    <row r="48" spans="1:34"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332</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313</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314</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466</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258</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314</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289</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249</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248</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467</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303</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271</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482</v>
      </c>
    </row>
    <row r="3" spans="1:41" ht="18.75" x14ac:dyDescent="0.3">
      <c r="J3" s="9" t="s">
        <v>504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388</v>
      </c>
      <c r="K23" s="210" t="s">
        <v>530</v>
      </c>
      <c r="L23" s="213" t="s">
        <v>370</v>
      </c>
    </row>
    <row r="24" spans="1:12" ht="31.5" customHeight="1" x14ac:dyDescent="0.25">
      <c r="A24" s="210"/>
      <c r="B24" s="210"/>
      <c r="C24" s="214" t="s">
        <v>353</v>
      </c>
      <c r="D24" s="214"/>
      <c r="E24" s="215" t="s">
        <v>451</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45</v>
      </c>
      <c r="B28" s="224" t="s">
        <v>240</v>
      </c>
      <c r="C28" s="225"/>
      <c r="D28" s="225"/>
      <c r="E28" s="226"/>
      <c r="F28" s="227"/>
      <c r="G28" s="228"/>
      <c r="H28" s="228"/>
      <c r="I28" s="229"/>
      <c r="J28" s="229"/>
      <c r="K28" s="228"/>
      <c r="L28" s="228"/>
    </row>
    <row r="29" spans="1:12" ht="30.75" customHeight="1" x14ac:dyDescent="0.25">
      <c r="A29" s="223" t="s">
        <v>48</v>
      </c>
      <c r="B29" s="224" t="s">
        <v>447</v>
      </c>
      <c r="C29" s="225"/>
      <c r="D29" s="225"/>
      <c r="E29" s="226"/>
      <c r="F29" s="227"/>
      <c r="G29" s="228"/>
      <c r="H29" s="228"/>
      <c r="I29" s="229"/>
      <c r="J29" s="229"/>
      <c r="K29" s="228"/>
      <c r="L29" s="228"/>
    </row>
    <row r="30" spans="1:12" ht="30.75" customHeight="1" x14ac:dyDescent="0.25">
      <c r="A30" s="223" t="s">
        <v>49</v>
      </c>
      <c r="B30" s="224" t="s">
        <v>381</v>
      </c>
      <c r="C30" s="225"/>
      <c r="D30" s="225">
        <v>45323</v>
      </c>
      <c r="E30" s="226"/>
      <c r="F30" s="227"/>
      <c r="G30" s="228"/>
      <c r="H30" s="228"/>
      <c r="I30" s="229"/>
      <c r="J30" s="229"/>
      <c r="K30" s="228"/>
      <c r="L30" s="228"/>
    </row>
    <row r="31" spans="1:12" ht="31.5" x14ac:dyDescent="0.25">
      <c r="A31" s="223" t="s">
        <v>51</v>
      </c>
      <c r="B31" s="224" t="s">
        <v>446</v>
      </c>
      <c r="C31" s="225"/>
      <c r="D31" s="225">
        <v>46266</v>
      </c>
      <c r="E31" s="226"/>
      <c r="F31" s="227"/>
      <c r="G31" s="228"/>
      <c r="H31" s="228"/>
      <c r="I31" s="229"/>
      <c r="J31" s="229"/>
      <c r="K31" s="228"/>
      <c r="L31" s="228"/>
    </row>
    <row r="32" spans="1:12" ht="31.5" x14ac:dyDescent="0.25">
      <c r="A32" s="223" t="s">
        <v>52</v>
      </c>
      <c r="B32" s="224" t="s">
        <v>362</v>
      </c>
      <c r="C32" s="225"/>
      <c r="D32" s="225">
        <v>46388</v>
      </c>
      <c r="E32" s="226"/>
      <c r="F32" s="227"/>
      <c r="G32" s="228"/>
      <c r="H32" s="228"/>
      <c r="I32" s="229"/>
      <c r="J32" s="229"/>
      <c r="K32" s="228"/>
      <c r="L32" s="228"/>
    </row>
    <row r="33" spans="1:12" ht="31.5" x14ac:dyDescent="0.25">
      <c r="A33" s="223" t="s">
        <v>53</v>
      </c>
      <c r="B33" s="224" t="s">
        <v>241</v>
      </c>
      <c r="C33" s="225"/>
      <c r="D33" s="225">
        <v>45658</v>
      </c>
      <c r="E33" s="226"/>
      <c r="F33" s="227"/>
      <c r="G33" s="228"/>
      <c r="H33" s="228"/>
      <c r="I33" s="229"/>
      <c r="J33" s="229"/>
      <c r="K33" s="228"/>
      <c r="L33" s="228"/>
    </row>
    <row r="34" spans="1:12" ht="31.5" x14ac:dyDescent="0.25">
      <c r="A34" s="223" t="s">
        <v>54</v>
      </c>
      <c r="B34" s="224" t="s">
        <v>374</v>
      </c>
      <c r="C34" s="225">
        <v>45839</v>
      </c>
      <c r="D34" s="225">
        <v>46235</v>
      </c>
      <c r="E34" s="226"/>
      <c r="F34" s="227"/>
      <c r="G34" s="228"/>
      <c r="H34" s="228"/>
      <c r="I34" s="229"/>
      <c r="J34" s="229"/>
      <c r="K34" s="228"/>
      <c r="L34" s="228"/>
    </row>
    <row r="35" spans="1:12" ht="47.25" x14ac:dyDescent="0.25">
      <c r="A35" s="223" t="s">
        <v>55</v>
      </c>
      <c r="B35" s="224" t="s">
        <v>361</v>
      </c>
      <c r="C35" s="225"/>
      <c r="D35" s="225">
        <v>46296</v>
      </c>
      <c r="E35" s="226"/>
      <c r="F35" s="227"/>
      <c r="G35" s="228"/>
      <c r="H35" s="228"/>
      <c r="I35" s="229"/>
      <c r="J35" s="229"/>
      <c r="K35" s="228"/>
      <c r="L35" s="228"/>
    </row>
    <row r="36" spans="1:12" ht="63" x14ac:dyDescent="0.25">
      <c r="A36" s="223" t="s">
        <v>56</v>
      </c>
      <c r="B36" s="224" t="s">
        <v>360</v>
      </c>
      <c r="C36" s="225"/>
      <c r="D36" s="225"/>
      <c r="E36" s="226"/>
      <c r="F36" s="227"/>
      <c r="G36" s="228"/>
      <c r="H36" s="228"/>
      <c r="I36" s="229"/>
      <c r="J36" s="229"/>
      <c r="K36" s="228"/>
      <c r="L36" s="228"/>
    </row>
    <row r="37" spans="1:12" ht="31.5" x14ac:dyDescent="0.25">
      <c r="A37" s="223" t="s">
        <v>57</v>
      </c>
      <c r="B37" s="224" t="s">
        <v>448</v>
      </c>
      <c r="C37" s="225"/>
      <c r="D37" s="225">
        <v>46327</v>
      </c>
      <c r="E37" s="226"/>
      <c r="F37" s="227"/>
      <c r="G37" s="228"/>
      <c r="H37" s="228"/>
      <c r="I37" s="229"/>
      <c r="J37" s="229"/>
      <c r="K37" s="228"/>
      <c r="L37" s="228"/>
    </row>
    <row r="38" spans="1:12" ht="31.5" x14ac:dyDescent="0.25">
      <c r="A38" s="223" t="s">
        <v>46</v>
      </c>
      <c r="B38" s="224" t="s">
        <v>363</v>
      </c>
      <c r="C38" s="225"/>
      <c r="D38" s="225">
        <v>46388</v>
      </c>
      <c r="E38" s="226"/>
      <c r="F38" s="227"/>
      <c r="G38" s="228"/>
      <c r="H38" s="228"/>
      <c r="I38" s="229"/>
      <c r="J38" s="229"/>
      <c r="K38" s="228"/>
      <c r="L38" s="228"/>
    </row>
    <row r="39" spans="1:12" x14ac:dyDescent="0.25">
      <c r="A39" s="223" t="s">
        <v>47</v>
      </c>
      <c r="B39" s="224" t="s">
        <v>407</v>
      </c>
      <c r="C39" s="225">
        <v>45839</v>
      </c>
      <c r="D39" s="225">
        <v>46235</v>
      </c>
      <c r="E39" s="226"/>
      <c r="F39" s="227"/>
      <c r="G39" s="228"/>
      <c r="H39" s="228"/>
      <c r="I39" s="229"/>
      <c r="J39" s="229"/>
      <c r="K39" s="228"/>
      <c r="L39" s="228"/>
    </row>
    <row r="40" spans="1:12" x14ac:dyDescent="0.25">
      <c r="A40" s="223">
        <v>2</v>
      </c>
      <c r="B40" s="224" t="s">
        <v>338</v>
      </c>
      <c r="C40" s="225"/>
      <c r="D40" s="225"/>
      <c r="E40" s="226"/>
      <c r="F40" s="227"/>
      <c r="G40" s="228"/>
      <c r="H40" s="228"/>
      <c r="I40" s="229"/>
      <c r="J40" s="229"/>
      <c r="K40" s="228"/>
      <c r="L40" s="228"/>
    </row>
    <row r="41" spans="1:12" ht="63" x14ac:dyDescent="0.25">
      <c r="A41" s="223" t="s">
        <v>77</v>
      </c>
      <c r="B41" s="224" t="s">
        <v>239</v>
      </c>
      <c r="C41" s="225"/>
      <c r="D41" s="225">
        <v>46388</v>
      </c>
      <c r="E41" s="226"/>
      <c r="F41" s="227"/>
      <c r="G41" s="228"/>
      <c r="H41" s="228"/>
      <c r="I41" s="229"/>
      <c r="J41" s="229"/>
      <c r="K41" s="228"/>
      <c r="L41" s="228"/>
    </row>
    <row r="42" spans="1:12" x14ac:dyDescent="0.25">
      <c r="A42" s="223" t="s">
        <v>78</v>
      </c>
      <c r="B42" s="224" t="s">
        <v>242</v>
      </c>
      <c r="C42" s="225">
        <v>46388</v>
      </c>
      <c r="D42" s="225">
        <v>46447</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106</v>
      </c>
      <c r="B44" s="224" t="s">
        <v>201</v>
      </c>
      <c r="C44" s="225">
        <v>46388</v>
      </c>
      <c r="D44" s="225">
        <v>46419</v>
      </c>
      <c r="E44" s="226"/>
      <c r="F44" s="227"/>
      <c r="G44" s="228"/>
      <c r="H44" s="228"/>
      <c r="I44" s="229"/>
      <c r="J44" s="229"/>
      <c r="K44" s="228"/>
      <c r="L44" s="228"/>
    </row>
    <row r="45" spans="1:12" x14ac:dyDescent="0.25">
      <c r="A45" s="223" t="s">
        <v>108</v>
      </c>
      <c r="B45" s="224" t="s">
        <v>367</v>
      </c>
      <c r="C45" s="225"/>
      <c r="D45" s="225">
        <v>46600</v>
      </c>
      <c r="E45" s="226"/>
      <c r="F45" s="227"/>
      <c r="G45" s="228"/>
      <c r="H45" s="228"/>
      <c r="I45" s="229"/>
      <c r="J45" s="229"/>
      <c r="K45" s="228"/>
      <c r="L45" s="228"/>
    </row>
    <row r="46" spans="1:12" x14ac:dyDescent="0.25">
      <c r="A46" s="223" t="s">
        <v>109</v>
      </c>
      <c r="B46" s="224" t="s">
        <v>285</v>
      </c>
      <c r="C46" s="225">
        <v>46508</v>
      </c>
      <c r="D46" s="225">
        <v>46631</v>
      </c>
      <c r="E46" s="226"/>
      <c r="F46" s="227"/>
      <c r="G46" s="228"/>
      <c r="H46" s="228"/>
      <c r="I46" s="229"/>
      <c r="J46" s="229"/>
      <c r="K46" s="228"/>
      <c r="L46" s="228"/>
    </row>
    <row r="47" spans="1:12" ht="78.75" x14ac:dyDescent="0.25">
      <c r="A47" s="223" t="s">
        <v>110</v>
      </c>
      <c r="B47" s="224" t="s">
        <v>365</v>
      </c>
      <c r="C47" s="225"/>
      <c r="D47" s="225">
        <v>46631</v>
      </c>
      <c r="E47" s="226"/>
      <c r="F47" s="227"/>
      <c r="G47" s="228"/>
      <c r="H47" s="228"/>
      <c r="I47" s="229"/>
      <c r="J47" s="229"/>
      <c r="K47" s="228"/>
      <c r="L47" s="228"/>
    </row>
    <row r="48" spans="1:12" ht="157.5" x14ac:dyDescent="0.25">
      <c r="A48" s="223" t="s">
        <v>111</v>
      </c>
      <c r="B48" s="224" t="s">
        <v>359</v>
      </c>
      <c r="C48" s="225"/>
      <c r="D48" s="225"/>
      <c r="E48" s="226"/>
      <c r="F48" s="227"/>
      <c r="G48" s="228"/>
      <c r="H48" s="228"/>
      <c r="I48" s="229"/>
      <c r="J48" s="229"/>
      <c r="K48" s="228"/>
      <c r="L48" s="228"/>
    </row>
    <row r="49" spans="1:12" x14ac:dyDescent="0.25">
      <c r="A49" s="223" t="s">
        <v>112</v>
      </c>
      <c r="B49" s="224" t="s">
        <v>393</v>
      </c>
      <c r="C49" s="225">
        <v>46631</v>
      </c>
      <c r="D49" s="225">
        <v>46661</v>
      </c>
      <c r="E49" s="226"/>
      <c r="F49" s="227"/>
      <c r="G49" s="228"/>
      <c r="H49" s="228"/>
      <c r="I49" s="229"/>
      <c r="J49" s="229"/>
      <c r="K49" s="228"/>
      <c r="L49" s="228"/>
    </row>
    <row r="50" spans="1:12" x14ac:dyDescent="0.25">
      <c r="A50" s="223">
        <v>4</v>
      </c>
      <c r="B50" s="224" t="s">
        <v>256</v>
      </c>
      <c r="C50" s="225"/>
      <c r="D50" s="225"/>
      <c r="E50" s="226"/>
      <c r="F50" s="227"/>
      <c r="G50" s="228"/>
      <c r="H50" s="228"/>
      <c r="I50" s="229"/>
      <c r="J50" s="229"/>
      <c r="K50" s="228"/>
      <c r="L50" s="228"/>
    </row>
    <row r="51" spans="1:12" ht="31.5" x14ac:dyDescent="0.25">
      <c r="A51" s="223" t="s">
        <v>123</v>
      </c>
      <c r="B51" s="224" t="s">
        <v>534</v>
      </c>
      <c r="C51" s="225">
        <v>46661</v>
      </c>
      <c r="D51" s="225">
        <v>46661</v>
      </c>
      <c r="E51" s="226"/>
      <c r="F51" s="227"/>
      <c r="G51" s="228"/>
      <c r="H51" s="228"/>
      <c r="I51" s="229"/>
      <c r="J51" s="229"/>
      <c r="K51" s="228"/>
      <c r="L51" s="228"/>
    </row>
    <row r="52" spans="1:12" ht="78.75" x14ac:dyDescent="0.25">
      <c r="A52" s="223" t="s">
        <v>127</v>
      </c>
      <c r="B52" s="224" t="s">
        <v>345</v>
      </c>
      <c r="C52" s="225"/>
      <c r="D52" s="225">
        <v>46722</v>
      </c>
      <c r="E52" s="226"/>
      <c r="F52" s="227"/>
      <c r="G52" s="228"/>
      <c r="H52" s="228"/>
      <c r="I52" s="229"/>
      <c r="J52" s="229"/>
      <c r="K52" s="228"/>
      <c r="L52" s="228"/>
    </row>
    <row r="53" spans="1:12" ht="63" x14ac:dyDescent="0.25">
      <c r="A53" s="223" t="s">
        <v>128</v>
      </c>
      <c r="B53" s="224" t="s">
        <v>364</v>
      </c>
      <c r="C53" s="225"/>
      <c r="D53" s="225">
        <v>46692</v>
      </c>
      <c r="E53" s="226"/>
      <c r="F53" s="227"/>
      <c r="G53" s="228"/>
      <c r="H53" s="228"/>
      <c r="I53" s="229"/>
      <c r="J53" s="229"/>
      <c r="K53" s="228"/>
      <c r="L53" s="228"/>
    </row>
    <row r="54" spans="1:12" ht="63" x14ac:dyDescent="0.25">
      <c r="A54" s="223" t="s">
        <v>129</v>
      </c>
      <c r="B54" s="224" t="s">
        <v>344</v>
      </c>
      <c r="C54" s="225"/>
      <c r="D54" s="225"/>
      <c r="E54" s="226"/>
      <c r="F54" s="227"/>
      <c r="G54" s="228"/>
      <c r="H54" s="228"/>
      <c r="I54" s="229"/>
      <c r="J54" s="229"/>
      <c r="K54" s="228"/>
      <c r="L54" s="228"/>
    </row>
    <row r="55" spans="1:12" ht="31.5" x14ac:dyDescent="0.25">
      <c r="A55" s="223" t="s">
        <v>130</v>
      </c>
      <c r="B55" s="224" t="s">
        <v>373</v>
      </c>
      <c r="C55" s="225"/>
      <c r="D55" s="225">
        <v>46722</v>
      </c>
      <c r="E55" s="226"/>
      <c r="F55" s="227"/>
      <c r="G55" s="228"/>
      <c r="H55" s="228"/>
      <c r="I55" s="229"/>
      <c r="J55" s="229"/>
      <c r="K55" s="228"/>
      <c r="L55" s="228"/>
    </row>
    <row r="56" spans="1:12" ht="31.5" x14ac:dyDescent="0.25">
      <c r="A56" s="223" t="s">
        <v>131</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2023-02-11T07:57:41Z</dcterms:created>
  <dcterms:modified xsi:type="dcterms:W3CDTF">2023-02-11T06:25:21Z</dcterms:modified>
</cp:coreProperties>
</file>